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senigallia.sharepoint.com/sites/INTRANET/Funzioni/DICO/segretario/Trasp&amp;Corruz_RPCT/PrevCorruz/relaz annuali_RPC/relaz 2025/"/>
    </mc:Choice>
  </mc:AlternateContent>
  <xr:revisionPtr revIDLastSave="45" documentId="8_{F4AF1BEA-C8FC-416D-9153-4A5A6CF6DCDA}" xr6:coauthVersionLast="47" xr6:coauthVersionMax="47" xr10:uidLastSave="{FFDAA291-FD90-4B0B-908F-4165B0419565}"/>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<sst xmlns="http://schemas.openxmlformats.org/spreadsheetml/2006/main" count="493" uniqueCount="332">
  <si>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</si>
  <si>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</si>
  <si>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</si>
  <si>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</si>
  <si>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</si>
  <si>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</si>
  <si>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</si>
  <si>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</si>
  <si>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</si>
  <si>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</si>
  <si>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</si>
  <si>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</si>
  <si>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</si>
  <si>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</si>
  <si>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</si>
  <si>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</si>
  <si>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</si>
  <si>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</si>
  <si>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</si>
  <si>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</si>
  <si>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</si>
  <si>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</si>
  <si>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</si>
  <si>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</si>
  <si>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</si>
  <si>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</si>
  <si>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</si>
  <si>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</si>
  <si>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</si>
  <si>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</si>
  <si>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</si>
  <si>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</si>
  <si>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</si>
  <si>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</si>
  <si>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</si>
  <si>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</si>
  <si>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</si>
  <si>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</si>
  <si>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</si>
  <si>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</si>
  <si>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</si>
  <si>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</si>
  <si>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</si>
  <si>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</si>
  <si>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</si>
  <si>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</si>
  <si>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</si>
  <si>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</si>
  <si>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</si>
  <si>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</si>
  <si>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</si>
  <si>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</si>
  <si>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</si>
  <si>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</si>
  <si>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</si>
  <si>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</si>
  <si>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</si>
  <si>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</si>
  <si>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</si>
  <si>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</si>
  <si>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</si>
  <si>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</si>
  <si>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</si>
  <si>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</si>
  <si>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</si>
  <si>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</si>
  <si>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</si>
  <si>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</si>
  <si>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</si>
  <si>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</si>
  <si>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</si>
  <si>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</si>
  <si>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</si>
  <si>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</si>
  <si>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</si>
  <si>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</si>
  <si>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</si>
  <si>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</si>
  <si>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</si>
  <si>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</si>
  <si>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</si>
  <si>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</si>
  <si>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</si>
  <si>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</si>
  <si>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</si>
  <si>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</si>
  <si>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</si>
  <si>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</si>
  <si>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</si>
  <si>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</si>
  <si>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</si>
  <si>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</si>
  <si>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</si>
  <si>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</si>
  <si>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</si>
  <si>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</si>
  <si>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</si>
  <si>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</si>
  <si>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</si>
  <si>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</si>
  <si>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</si>
  <si>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</si>
  <si>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</si>
  <si>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</si>
  <si>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</si>
  <si>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</si>
  <si>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</si>
  <si>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</si>
  <si>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</si>
  <si>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</si>
  <si>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</si>
  <si>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</si>
  <si>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</si>
  <si>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</si>
  <si>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</si>
  <si>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</si>
  <si>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</si>
  <si>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</si>
  <si>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</si>
  <si>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</si>
  <si>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</si>
  <si>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</si>
  <si>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</si>
  <si>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</si>
  <si>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</si>
  <si>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</si>
  <si>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</si>
  <si>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</si>
  <si>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</si>
  <si>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</si>
  <si>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</si>
  <si>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</si>
  <si>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</si>
  <si>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</si>
  <si>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</si>
  <si>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</si>
  <si>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</si>
  <si>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</si>
  <si>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</si>
  <si>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</si>
  <si>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</si>
  <si>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</si>
  <si>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</si>
  <si>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</si>
  <si>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</si>
  <si>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</si>
  <si>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</si>
  <si>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</si>
  <si>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</si>
  <si>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</si>
  <si>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</si>
  <si>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</si>
  <si>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</si>
  <si>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</si>
  <si>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</si>
  <si>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</si>
  <si>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</si>
  <si>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</si>
  <si>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</si>
  <si>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</si>
  <si>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</si>
  <si>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</si>
  <si>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</si>
  <si>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</si>
  <si>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</si>
  <si>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</si>
  <si>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</si>
  <si>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</si>
  <si>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</si>
  <si>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</si>
  <si>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</si>
  <si>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</si>
  <si>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</si>
  <si>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</si>
  <si>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</si>
  <si>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</si>
  <si>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</si>
  <si>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</si>
  <si>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</si>
  <si>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</si>
  <si>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</si>
  <si>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</si>
  <si>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</si>
  <si>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</si>
  <si>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</si>
  <si>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</si>
  <si>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</si>
  <si>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</si>
  <si>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</si>
  <si>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</si>
  <si>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</si>
  <si>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</si>
  <si>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</si>
  <si>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</si>
  <si>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</si>
  <si>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</si>
  <si>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</si>
  <si>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</si>
  <si>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</si>
  <si>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</si>
  <si>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</si>
  <si>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</si>
  <si>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</si>
  <si>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</si>
  <si>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</si>
  <si>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</si>
  <si>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</si>
  <si>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</si>
  <si>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</si>
  <si>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</si>
  <si>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</si>
  <si>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</si>
  <si>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</si>
  <si>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</si>
  <si>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</si>
  <si>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</si>
  <si>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</si>
  <si>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</si>
  <si>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</si>
  <si>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</si>
  <si>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</si>
  <si>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</si>
  <si>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</si>
  <si>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</si>
  <si>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</si>
  <si>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</si>
  <si>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</si>
  <si>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</si>
  <si>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</si>
  <si>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</si>
  <si>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</si>
  <si>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</si>
  <si>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</si>
  <si>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</si>
  <si>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</si>
  <si>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</si>
  <si>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</si>
  <si>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</si>
  <si>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</si>
  <si>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</si>
  <si>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</si>
  <si>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</si>
  <si>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</si>
  <si>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</si>
  <si>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</si>
  <si>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</si>
  <si>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</si>
  <si>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</si>
  <si>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</si>
  <si>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</si>
  <si>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</si>
  <si>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</si>
  <si>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</si>
  <si>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</si>
  <si>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</si>
  <si>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</si>
  <si>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</si>
  <si>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</si>
  <si>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</si>
  <si>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</si>
  <si>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</si>
  <si>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</si>
  <si>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</si>
  <si>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</si>
  <si>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</si>
  <si>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</si>
  <si>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</si>
  <si>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</si>
  <si>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</si>
  <si>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</si>
  <si>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</si>
  <si>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</si>
  <si>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</si>
  <si>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</si>
  <si>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</si>
  <si>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</si>
  <si>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</si>
  <si>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</si>
  <si>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</si>
  <si>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</si>
  <si>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</si>
  <si>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</si>
  <si>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</si>
  <si>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</si>
  <si>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</si>
  <si>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</si>
  <si>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</si>
  <si>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</si>
  <si>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</si>
  <si>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</si>
  <si>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</si>
  <si>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</si>
  <si>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</si>
  <si>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</si>
  <si>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 informatizzazione del flusso nelle seguenti sotto-sezioni di Amministrazione trasparente: 1) Provvedimenti (dirigenti e organi di indirizzo politico) - Consultazione provvedimenti; 2) Sovvenzioni, contributi, sussidi, vantaggi economici; 3) Bandi di gara e contratti (Informazioni sulle singole procedure, Affidamenti e Determine a contrarre), inoltre sono state inserite attraverso apposito link tutte le info presenti nel portale tuttogare</t>
  </si>
  <si>
    <t>Il numero di visite alla sezione amministrazione trasparente nell'anno 2025: 45.146 </t>
  </si>
  <si>
    <t>Anche mediante report di area/Unità operative autonome dell'ente oltre che in occasione degli incontri con l'Organismo di Valutazione riguardanti la  verifica dell'assolvimento degli obblighi di pubblicazione in materia di trasparenza.</t>
  </si>
  <si>
    <t>Principalmente con i Responsabili dell' Area Risorse Umane, dell'Area Sistemi informatici e dell'Area CUC/contratti; fermo restando la condivisione con tutte  le aree funzionali/UOA dell'ente  oltre al loro coinvolgimento nella mappatura dei processi, valutazione del rischio corruttivo quindi pianificazione delle misure di contrasto alla corruzione in appositi incontri</t>
  </si>
  <si>
    <t>MS11 "Concorsi pubblici e reclutamento del personale" ed in particolare verifica casellario componenti commissioni di concorso e di incarichi di e.q. con funzioni dirigenziali in relazione alle dichiarazioni di cui al dlgs 39/2023 e dlgs 165/2001 art. 35 bis  - Attuazione progetto per tutti i neo-assunti “Welcome on board” - MS12 "Contrattazione integrativa Trattamento accessorio Gestione del  personale" - Riduzione della discrezionalità nella quantificazione della sanzione ai sensi dell’art. 167 del D.Lgs 42/2004 (predisposizione di criteri per la quantificazione della sanzione) - MS8 "Controllo degli abusi edilizi sul territorio"</t>
  </si>
  <si>
    <t xml:space="preserve">Monitoraggio, a campione, preliminarmente  alla verifica annuale  sul corretto assolvimento degli obblighi di pubblicazione conclusa il 20/06/2025 dall'Organismo di Valutazione - secondo la delibera Anac n. 192/2025 - con attestazione della completezza pari a 100% del contenuto degli obblighi di pubblicazione; inserita annotazione  in merito al rispetto della qualità delle pubblicazioni ".. seppur il livello di percentuale raggiunto è elevato, gli uffici sono invitati per il prosieguo dell’attività lavorativa, ad incrementare le pubblicazioni in formato elaborabile, ove possibile". In ottica di miglioramento il RPCT ha intrapreso  iniziative coinvolgendo gli uffici interessati dell'ente al rispetto della qualità dei dati pubblicati;  incrementata la percentuale e raggiunto  il grado massimo di formato aperto su tutte le sottosezioni oggetto di attestazione di cui alla delibera Anac 192/2025, l'O.V. ha effettuato un monitoraggio mediante compilazione  della scheda finale, nel termine ultimo indicato da Anac, il 15/01/2026, accedendo alla piattaforma dell'Autorità. Si rinvia per il dettaglio a quanto pubblicato nell'aposita sottosezione di A.T./Controlli e rilievi. Il monitoraggio della trasparenza è stato effettuato dal RPCT anche, a campione, sulla pubblicazione dei provvedimenti estratti per il controllo successivo di regolarità amministrativa. E' stato altresì espletato un monitoraggio degli obblighi di trasparenza  a mezzo report annuali prodotti dai Responsabili di Area/UOA circa lo stato di attuazione delle misure anticorruzione al 31/12/2025. Il RPCT ha svolto monitoraggi, anche seguiti da incontri formativi, delle sottosezioni oggetto di adeguamento pubblicazione dati alle schede di cui alla Delibera Anac 495/2024. </t>
  </si>
  <si>
    <t>Si conferma il buon livello di assolvimento degli adempimenti in materia di trasparenza raggiunto, grazie alla diligenza ed all'elevato grado di responsabilizzazione del personale incaricato. Particolare attenzione viene posta alla pubblicazione dei dati personali nel rispetto delle esigenze di riservatezza oltre al rispetto della qualità dei dati  oggetto di pubblicazione, come attestato in fase di verifica finale dall'Organismo di Valutazione. Gli uffici sono sollecitati e supportati nell'attività anche a mezzo direttive e linee guida; da ultimo "Circolare Segretario generale n. 01.2025 _ Accesso alle informazioni e rispetto alla riservatezza" oltre a "Circolare Segretario generale n. 03/2025 _ Attuazione misure prevenzione corruzione. Misura generale (M01) trasparenza".</t>
  </si>
  <si>
    <t xml:space="preserve">Titolare di incarico  Ufficio per i Procedimenti Disciplinari (U.P.D.); incarico con funzioni dirigenziale degli Uffici Avvocatura comunale, Uffici Direzione e Coordinamento/Controllo di gestione, Farmacie comunali con esclusione delle funzioni inerenti la gestione amministrativa e finanziaria delle medesime.
</t>
  </si>
  <si>
    <t>COMUNE DI SENIGALLIA</t>
  </si>
  <si>
    <t>CLAUDIA</t>
  </si>
  <si>
    <t>CONTI</t>
  </si>
  <si>
    <t>SEGRETARIO GENERALE</t>
  </si>
  <si>
    <t>NO</t>
  </si>
  <si>
    <t xml:space="preserve">Nel PIAO 2025/2027 viene descritta la misura M06 ove è richiamata la nota prot. 14191 dell’11/03/2024 del RPCT recante indicazioni procedurali e precisazioni ai Responsabili E.Q. e a tutti i dipendenti per la corretta applicazione della misura oltre a fornire modelli - lettere tipo di astensione da utilizzare qualora ricorra la fattispecie, visualizzabile  anche nella sezione Amministrazione trasparente- sottosezione Disposizioni generali/Atti amministrativi generali
</t>
  </si>
  <si>
    <t>Non risulta che si siano verificati eventi corruttivi</t>
  </si>
  <si>
    <t>Non si sono verificati eventi corruttivi</t>
  </si>
  <si>
    <t xml:space="preserve">1) Dott. Santo Fabiano, laureato in giurisprudenza, formatore e consulente free lance sui temi del management pubblico  2) DIGITALALPA srl   3) Publika                                                                                                       </t>
  </si>
  <si>
    <t>Formazione con docenti interni dell'ufficio personale rivolta a tutto il personale con successiva pubblicazione nella intranet delle slides utilizzate.</t>
  </si>
  <si>
    <t>La valutazione del rischio corruttivo dei processi mappati oggetto della sezione 2.3 del PIAO è stata condivisa con tutte le aree funzionali dell'ente; gli incontri ad hoc  coordinati dal RPCT hanno rappresentato anche momento di approfondimento formativo con ciascun responsabile di area</t>
  </si>
  <si>
    <t>il dato si riferisce alla data del 31/12/2025</t>
  </si>
  <si>
    <t>Dai questionari di gradimento somministrati per il corso tenuto dal dott. Santo Fabiano sul tema "La buona amministrazione: l'etica e il benessere organizzativo" rispetto ai contenuti , su una scala di risposte:  per nulla, poco, in parte, abbastanza, molto, si è rilevato quanto segue. I contenuti sono stati chiari: molto per il 37,5 %, abbastanza per 56,3 %, in parte per il 6,3 %; sono stati interessanti: molto per il 66,7 %, abbastanza per il 13,3 %, in parte per il 20%;coerenti con i propri bisogni e aspettative: molto per  il 18.8 %, abbastanza per il 56.3%, in parte per 18,8 % e poco per il 6,3 %; funzionali al proprio lavoro: molto per il 12,5 %, abbastanza per il 68,8 %, in parte per il 18,8 %; adeguati rispetto al livello di conoscenza posseduto: molto per 50%, abbastanza per il 43,8 %, poco per il 6,3 %.</t>
  </si>
  <si>
    <t>L'accertamento sulla veridicità delle dichiarazioni rese è stato effettuato al momento del conferimento dell'incarico, come relazionato per l'anno 2024. Nell'anno 2025 non sono stati conferiti nuovi incarichi.</t>
  </si>
  <si>
    <t>Il Codice di comportamento è stato aggiornato nel 2024 ed è pubblicato sia nel sito istituzionale sia nella intranet.</t>
  </si>
  <si>
    <t>Indicare se nell'anno 2025 è stata effettuata la rotazione dei dirigenti come misura di prevenzione del rischio</t>
  </si>
  <si>
    <t xml:space="preserve">il dato si riferisce alla data del 31/12/2025 e include n. 12 titolari di incarico di EQ di Responsabile di Area/U.O.A. ed il Segretario Generale. Attualmente l'ente non ha figure dirigenziali in senso proprio. L'unica figura dirigenziale è stata assegnata all'Unione dei Comuni Le Terre della Marca Senone. </t>
  </si>
  <si>
    <t xml:space="preserve">Segnalata una casistica di dipendente risolta con l'astensione dello stesso dal procedimento, legata alla rappresentanza in giudizio  </t>
  </si>
  <si>
    <t xml:space="preserve">Nella sezione Amministrazione Trasparente-&gt;Altri Contenuti-&gt;Attuazione misure PNRR sono pubblicate e presenti info e documenti riguardo il PNRR oltre che in https://www.comune.senigallia.an.it/attuazione_misure_pnrr/                                                                                                                                                                                                           </t>
  </si>
  <si>
    <t xml:space="preserve">Nel  P.I.A.O. 2025 - 2027, sezione: MISURA M15 ROTAZIONE DEI DIPENDENTI, al punto: Analisi del contesto al fine della verifica della fattibilità della misura si riporta (pag.96-97): "Si ritiene che nella fase attuale, per le recenti modifiche organizzative sopra descritte e per evitare inefficienze e malfunzionamenti nell’ente, non sia possibile e funzionale procedere alla rotazione del personale apicale, tenuto conto anche che molti incarichi sono stati prorogati sino alla scadenza del
mandato del Sindaco.
..)". La riorganizzazione amministrativa interna  ha consentito una maggiore aderenza al principio di rotazione per effetto dell’ attribuzione della direzione delle aree in capo a più titolari di funzioni dirigenziali; tuttavia nel PIAO sono state elaborate misure alternative. </t>
  </si>
  <si>
    <t>Alla pag. 140 del PIAO 2025/2027, come già previsto dal Piano Nazionale Anticorruzione (adottato dall’ANAC con delibera n. 831 del 3 agosto 2016), a partire dal Piano per la prevenzione della corruzione e per la trasparenza del Comune di Senigallia – PTPCT 2017 – 2019, è riportata l’indicazione del RASA ovvero il soggetto responsabile dell’inserimento e dell’aggiornamento annuale dell’Anagrafe unica delle stazioni appaltanti (AUSA) degli elementi identificativi della stazione appaltante stessa. Tale nominativo aggiornato nel 2024, è pubblicato nella sottosezione di A.T. Altri contenuti - dati ulteriori; l’individuazione del RASA è misura organizzativa ulteriore di trasparenza in funzione di prevenzione della corruzione, a tutt’oggi pubblicato nella sezione “Altri contenuti” di “Amministrazione trasparente” https://amministrazionetrasparente.comune.senigallia.an.it/servizi-online/amministrazione-trasparente/?at-node=365 
Con i decreti sindacali nn. 42 e 43 del 02/02/2024 di aggiornamento del nominativo del RASA sia per la Stazione Appaltante del Comune di Senigallia che per la Stazione appaltante denominata: Centrale Unica di committenza, il RASA è incaricato allo svolgimento di tutti i compiti connessi alla nomina in oggetto come previsti dalle norme vigenti in materia, tra i quali, a mero titolo esemplificativo, la compilazione ed aggiornamento dei dati dell’Anagrafe Unica delle Stazioni Appaltanti di questa Amministrazione comunale quando agisce in qualità di stazione appaltante ai sensi del D.Lgs. n. 36/2023.</t>
  </si>
  <si>
    <t>L'Ente ha adottato una procedura formalizzata  con specifica Disciplina per il rilascio delle autorizzazioni agli incarichi extraistituzionali con criteri e tempi definiti di cui alla D.G.M. n. 169/2020. La procedura è resa disponibile nel sito e ricordata annualmente al personale mediante comunicazione interna.</t>
  </si>
  <si>
    <t>Prevalentemente accesso ai sensi della L. 241/90 verso: lo Sportello Unico Edilizia (SUE) e la Polizia locale concernenti sinistri stradali/infrazioni al Codice della strada.</t>
  </si>
  <si>
    <t xml:space="preserve">L'attività di coordinamento e impulso è svolta dal segretario RPCT che svolge il  proprio ruolo in autonomia e senza condizionamenti. L'attività di coordinamento è essenziale dato l'elevato numero delle aree funzionali e la formazione è gestita anche mediante informative quotidiane via mail e conferenze periodiche degli uffici. Viene posta attenzione mediante invio di giurisprudenza in materia sugli aspetti che possono comportare responsabilità e danni all'ente. Il fine è rafforzare la cultura della legalità. L'individuazione e approvazione di obiettivi della performance legati alla prevenzione della corruzione favorisce il coinvolgimento degli uffici. </t>
  </si>
  <si>
    <t>Rispetto alla complessità della gestione delle attività e degli appalti che assorbono la maggior parte del tempo  lavoro degli uffici, deve apprezzarsi il notevole impegno dedicato anche agli adempimenti anticorruzione. I report trasmessi a rendicontazione evidenziano un buon stato di raggiungimento delle misure anticorruzione pianificate. E' necessario  tempo da dedicare a questi aspetti che non vengono sempre visti come prioritari.  La formazione è presupposto per l'applicazione delle norme in modo corretto e dello svolgimento del ruolo dei Responsabili autonomo e autorevole.</t>
  </si>
  <si>
    <t xml:space="preserve">Si riscontra un  buon  livello di attuazione del Piano anticorruzione (Sezione rischi corruttivi e trasparenza del PIAO 2025/2027),  in relazione allo stato di attuazione delle misure sia generali che specifiche che sono in alcuni casi, obiettivi di performance. L'articolazione della struttura interna in aree funzionali e U.O.A. con  l'attribuzione delle responsabilità decisionali in capo a n. 12 Responsabili E.Q. titolari di funzioni dirigenziali oltre alla  figura del Segretario generale, favorisce il funzionamento del sistema di prevenzione della corruzione in particolare per il venir meno della concentrazioni di funzioni in pochi dirigenti a seguito della riforma organizzativa, ormai a regime.  I Responsabili delle aree funzionali/U.O.A., titolari di funzioni dirigenziali, hanno partecipato attivamente alla predisposizione delle misure di contrasto alla corruzione  da inserire nel piano nonchè alla loro attuazione anche mediante incontri e compilazione di appositi report dettagliati a rendiconto.  E' data attuazione al nuovo codice di comportamento integrativo in vigore dal 24/10/2024. Sono state impartite direttive sull'obbligo di astensione predisponendo modulistica apposita e specifica Direttiva Segretario generale n. 02/2025 al fine di porre la necessaria attenzione alla tematica dell’astensione e del conflitto di interesse da parte degli amministratori locali e dei dipendenti ed al fine dell’attuazione delle misure di prevenzione della corruzione contenute nel PIAO.   La formazione vede ampia partecipazione. </t>
  </si>
  <si>
    <t>Risultano pervenute n. 4 istanze di accesso generalizzato, come da ricerca sul gestionale jente protocollo. I settori interessati dalle richieste sono prevalentemente ambiente e procedure interventi energetici.</t>
  </si>
  <si>
    <t>La struttura deve confrontarsi con la complessità normativa in continua e rapida evoluzione che rende gli adempimenti amministrativi più gravosi piuttosto che semplificarli.  Vedasi  la digitalizzazione degli appalti e l'ulteriore riforma al codice che richiedono una formazione di tipo specialistico costante.  Da tener conto anche la riassunzione da parte del Comune della funzione concessioni demaniali marittime in precedenza in capo al SUAP dell'Unione dei Comuni "Le Terre della Marca Senone". Tra attività di programmazione e rendicontazione, inclusa quella importante legata agli interventi del PNRR,  viene lasciato poco spazio all'attività concreta. La presenza della CUC interna con personale altamente qualificato è di grande supporto. Si è cercato un formale coinvolgimento degli organi di indirizzo al fine della pianificazione delle misure.</t>
  </si>
  <si>
    <t>N. proced. fuori termine:                                                                                                                   - 37 su 2345 Registrazione iscrizioni/variazioni anagrafiche
-7% di 5957 pagamenti dell'ente - emissione mandato
-10%  di 4085 istanze gestione tributi locali: sportello al pubblico                                                          -1 su 4 PAS (Procedura abilitativa semplificata per istallazione
impianti da fonti rinnovabili)</t>
  </si>
  <si>
    <t>Sono state effettuate n. 12 verifiche mediante richieste periodiche (periodicità annuale) delle dichiarazionì attestanti l'insussistenza di situazioni di incompatibilità e controlli sull'assenza di cause di incompatibilità. Non sono state accertate cause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</si>
</sst>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top"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22" fillId="2" borderId="1" xfId="1" applyFont="1" applyFill="1" applyBorder="1" applyAlignment="1">
      <alignment horizontal="left" vertical="center" wrapText="1"/>
    </xf>
    <xf numFmtId="0" fontId="22"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40"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nigallia.sharepoint.com/sites/INTRANET/Funzioni/DICO/segretario/Trasp&amp;Corruz_RPCT/PrevCorruz/relaz%20annuali_RPC/relaz%202025/AREA%207_scheda%20RPCT2025.xlsx" TargetMode="External"/><Relationship Id="rId1" Type="http://schemas.openxmlformats.org/officeDocument/2006/relationships/externalLinkPath" Target="AREA%207_scheda%20RPC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Elenchi"/>
    </sheetNames>
    <sheetDataSet>
      <sheetData sheetId="0" refreshError="1"/>
      <sheetData sheetId="1" refreshError="1"/>
      <sheetData sheetId="2">
        <row r="66">
          <cell r="A66" t="str">
            <v>6.B</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C6" sqref="C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2">
        <v>332510429</v>
      </c>
    </row>
    <row r="3" spans="1:2" ht="126" customHeight="1">
      <c r="A3" s="52" t="s">
        <v>73</v>
      </c>
      <c r="B3" s="12" t="s">
        <v>302</v>
      </c>
    </row>
    <row r="4" spans="1:2" ht="122.4" customHeight="1">
      <c r="A4" s="52" t="s">
        <v>108</v>
      </c>
      <c r="B4" s="12" t="s">
        <v>303</v>
      </c>
    </row>
    <row r="5" spans="1:2" ht="100.95" customHeight="1">
      <c r="A5" s="52" t="s">
        <v>109</v>
      </c>
      <c r="B5" s="12" t="s">
        <v>304</v>
      </c>
    </row>
    <row r="6" spans="1:2" ht="90" customHeight="1">
      <c r="A6" s="52" t="s">
        <v>110</v>
      </c>
      <c r="B6" s="12" t="s">
        <v>305</v>
      </c>
    </row>
    <row r="7" spans="1:2" ht="87" customHeight="1">
      <c r="A7" s="52" t="s">
        <v>127</v>
      </c>
      <c r="B7" s="53" t="s">
        <v>301</v>
      </c>
    </row>
    <row r="8" spans="1:2" ht="40.35" customHeight="1">
      <c r="A8" s="52" t="s">
        <v>111</v>
      </c>
      <c r="B8" s="13">
        <v>45111</v>
      </c>
    </row>
    <row r="9" spans="1:2" ht="40.35" customHeight="1">
      <c r="A9" s="19" t="s">
        <v>226</v>
      </c>
      <c r="B9" s="64" t="s">
        <v>306</v>
      </c>
    </row>
    <row r="10" spans="1:2" ht="86.25" customHeight="1">
      <c r="A10" s="19" t="s">
        <v>278</v>
      </c>
      <c r="B10" s="12"/>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279</v>
      </c>
      <c r="C2" s="16"/>
    </row>
    <row r="3" spans="1:3" ht="296.39999999999998" customHeight="1">
      <c r="A3" s="6" t="s">
        <v>62</v>
      </c>
      <c r="B3" s="9" t="s">
        <v>280</v>
      </c>
      <c r="C3" s="18" t="s">
        <v>327</v>
      </c>
    </row>
    <row r="4" spans="1:3" ht="147" customHeight="1">
      <c r="A4" s="6" t="s">
        <v>63</v>
      </c>
      <c r="B4" s="9" t="s">
        <v>281</v>
      </c>
      <c r="C4" s="18" t="s">
        <v>326</v>
      </c>
    </row>
    <row r="5" spans="1:3" ht="148.80000000000001" customHeight="1">
      <c r="A5" s="6" t="s">
        <v>64</v>
      </c>
      <c r="B5" s="5" t="s">
        <v>282</v>
      </c>
      <c r="C5" s="18" t="s">
        <v>325</v>
      </c>
    </row>
    <row r="6" spans="1:3" ht="192" customHeight="1">
      <c r="A6" s="6" t="s">
        <v>65</v>
      </c>
      <c r="B6" s="5" t="s">
        <v>283</v>
      </c>
      <c r="C6" s="18" t="s">
        <v>329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8"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2" zoomScale="70" zoomScaleNormal="70" workbookViewId="0">
      <selection sqref="A1:D12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54.19999999999999" customHeight="1">
      <c r="A1" s="76" t="s">
        <v>290</v>
      </c>
      <c r="B1" s="77"/>
      <c r="C1" s="77"/>
      <c r="D1" s="78"/>
    </row>
    <row r="2" spans="1:5" ht="74.400000000000006">
      <c r="A2" s="23" t="s">
        <v>0</v>
      </c>
      <c r="B2" s="22" t="s">
        <v>1</v>
      </c>
      <c r="C2" s="23" t="s">
        <v>178</v>
      </c>
      <c r="D2" s="22" t="s">
        <v>156</v>
      </c>
      <c r="E2" s="2"/>
    </row>
    <row r="3" spans="1:5" ht="126" customHeight="1">
      <c r="A3" s="44">
        <v>2</v>
      </c>
      <c r="B3" s="24" t="s">
        <v>2</v>
      </c>
      <c r="C3" s="24"/>
      <c r="D3" s="24"/>
      <c r="E3" s="3"/>
    </row>
    <row r="4" spans="1:5" ht="122.4" customHeight="1">
      <c r="A4" s="45" t="s">
        <v>3</v>
      </c>
      <c r="B4" s="25" t="s">
        <v>262</v>
      </c>
      <c r="C4" s="33" t="s">
        <v>209</v>
      </c>
      <c r="D4" s="21" t="s">
        <v>296</v>
      </c>
      <c r="E4" s="3"/>
    </row>
    <row r="5" spans="1:5" ht="100.95" customHeight="1">
      <c r="A5" s="45" t="s">
        <v>5</v>
      </c>
      <c r="B5" s="25" t="s">
        <v>68</v>
      </c>
      <c r="C5" s="27"/>
      <c r="D5" s="55"/>
    </row>
    <row r="6" spans="1:5" ht="151.94999999999999" customHeight="1">
      <c r="A6" s="46" t="s">
        <v>6</v>
      </c>
      <c r="B6" s="66" t="s">
        <v>284</v>
      </c>
      <c r="C6" s="26"/>
      <c r="D6" s="29" t="s">
        <v>308</v>
      </c>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28.2" customHeight="1">
      <c r="A10" s="45" t="s">
        <v>8</v>
      </c>
      <c r="B10" s="9" t="s">
        <v>136</v>
      </c>
      <c r="C10" s="30" t="s">
        <v>19</v>
      </c>
      <c r="D10" s="21"/>
    </row>
    <row r="11" spans="1:5" ht="67.95" customHeight="1">
      <c r="A11" s="45" t="s">
        <v>9</v>
      </c>
      <c r="B11" s="9" t="s">
        <v>267</v>
      </c>
      <c r="C11" s="30" t="s">
        <v>19</v>
      </c>
      <c r="D11" s="21"/>
    </row>
    <row r="12" spans="1:5" ht="78">
      <c r="A12" s="45" t="s">
        <v>10</v>
      </c>
      <c r="B12" s="9" t="s">
        <v>268</v>
      </c>
      <c r="C12" s="30" t="s">
        <v>19</v>
      </c>
      <c r="D12" s="21"/>
    </row>
    <row r="13" spans="1:5" ht="22.2" customHeight="1">
      <c r="A13" s="45" t="s">
        <v>11</v>
      </c>
      <c r="B13" s="9" t="s">
        <v>229</v>
      </c>
      <c r="C13" s="30" t="s">
        <v>19</v>
      </c>
      <c r="D13" s="21"/>
    </row>
    <row r="14" spans="1:5" ht="27.6" customHeight="1">
      <c r="A14" s="45" t="s">
        <v>66</v>
      </c>
      <c r="B14" s="9" t="s">
        <v>122</v>
      </c>
      <c r="C14" s="30" t="s">
        <v>19</v>
      </c>
      <c r="D14" s="21"/>
    </row>
    <row r="15" spans="1:5" ht="34.950000000000003" customHeight="1">
      <c r="A15" s="45" t="s">
        <v>121</v>
      </c>
      <c r="B15" s="9" t="s">
        <v>120</v>
      </c>
      <c r="C15" s="30" t="s">
        <v>19</v>
      </c>
      <c r="D15" s="21"/>
    </row>
    <row r="16" spans="1:5" ht="28.2" customHeight="1">
      <c r="A16" s="45" t="s">
        <v>123</v>
      </c>
      <c r="B16" s="9" t="s">
        <v>230</v>
      </c>
      <c r="C16" s="30" t="s">
        <v>19</v>
      </c>
      <c r="D16" s="28"/>
    </row>
    <row r="17" spans="1:4" ht="27.6" customHeight="1">
      <c r="A17" s="45" t="s">
        <v>124</v>
      </c>
      <c r="B17" s="9" t="s">
        <v>67</v>
      </c>
      <c r="C17" s="30" t="s">
        <v>137</v>
      </c>
      <c r="D17" s="21" t="s">
        <v>309</v>
      </c>
    </row>
    <row r="18" spans="1:4" ht="81">
      <c r="A18" s="45" t="s">
        <v>12</v>
      </c>
      <c r="B18" s="67" t="s">
        <v>287</v>
      </c>
      <c r="C18" s="21"/>
      <c r="D18" s="29"/>
    </row>
    <row r="19" spans="1:4" ht="113.25" customHeight="1">
      <c r="A19" s="45" t="s">
        <v>128</v>
      </c>
      <c r="B19" s="25" t="s">
        <v>288</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27" customHeight="1">
      <c r="A25" s="45" t="s">
        <v>144</v>
      </c>
      <c r="B25" s="9" t="s">
        <v>136</v>
      </c>
      <c r="C25" s="30" t="s">
        <v>137</v>
      </c>
      <c r="D25" s="21"/>
    </row>
    <row r="26" spans="1:4" ht="36" customHeight="1">
      <c r="A26" s="45" t="s">
        <v>145</v>
      </c>
      <c r="B26" s="9" t="s">
        <v>171</v>
      </c>
      <c r="C26" s="30" t="s">
        <v>137</v>
      </c>
      <c r="D26" s="21"/>
    </row>
    <row r="27" spans="1:4" ht="62.4">
      <c r="A27" s="45" t="s">
        <v>146</v>
      </c>
      <c r="B27" s="9" t="s">
        <v>267</v>
      </c>
      <c r="C27" s="30" t="s">
        <v>137</v>
      </c>
      <c r="D27" s="21"/>
    </row>
    <row r="28" spans="1:4" ht="78">
      <c r="A28" s="45" t="s">
        <v>147</v>
      </c>
      <c r="B28" s="9" t="s">
        <v>268</v>
      </c>
      <c r="C28" s="30" t="s">
        <v>137</v>
      </c>
      <c r="D28" s="21"/>
    </row>
    <row r="29" spans="1:4" ht="25.2" customHeight="1">
      <c r="A29" s="45" t="s">
        <v>148</v>
      </c>
      <c r="B29" s="9" t="s">
        <v>135</v>
      </c>
      <c r="C29" s="30" t="s">
        <v>137</v>
      </c>
      <c r="D29" s="21"/>
    </row>
    <row r="30" spans="1:4" ht="77.400000000000006" customHeight="1">
      <c r="A30" s="45" t="s">
        <v>96</v>
      </c>
      <c r="B30" s="25" t="s">
        <v>263</v>
      </c>
      <c r="C30" s="21" t="s">
        <v>19</v>
      </c>
    </row>
    <row r="31" spans="1:4" ht="97.2">
      <c r="A31" s="45" t="s">
        <v>187</v>
      </c>
      <c r="B31" s="25" t="s">
        <v>285</v>
      </c>
      <c r="C31" s="28" t="s">
        <v>189</v>
      </c>
      <c r="D31" s="21" t="s">
        <v>297</v>
      </c>
    </row>
    <row r="32" spans="1:4" ht="24.6" customHeight="1">
      <c r="A32" s="47">
        <v>3</v>
      </c>
      <c r="B32" s="24" t="s">
        <v>112</v>
      </c>
      <c r="C32" s="24"/>
      <c r="D32" s="24"/>
    </row>
    <row r="33" spans="1:4" ht="63" customHeight="1">
      <c r="A33" s="45" t="s">
        <v>13</v>
      </c>
      <c r="B33" s="25" t="s">
        <v>113</v>
      </c>
      <c r="C33" s="21" t="s">
        <v>125</v>
      </c>
      <c r="D33" s="21"/>
    </row>
    <row r="34" spans="1:4" ht="151.94999999999999" customHeight="1">
      <c r="A34" s="45" t="s">
        <v>14</v>
      </c>
      <c r="B34" s="25" t="s">
        <v>286</v>
      </c>
      <c r="C34" s="21"/>
      <c r="D34" s="63" t="s">
        <v>298</v>
      </c>
    </row>
    <row r="35" spans="1:4" ht="31.2" customHeight="1">
      <c r="A35" s="47">
        <v>4</v>
      </c>
      <c r="B35" s="24" t="s">
        <v>15</v>
      </c>
      <c r="C35" s="24"/>
      <c r="D35" s="24"/>
    </row>
    <row r="36" spans="1:4" ht="117.6" customHeight="1">
      <c r="A36" s="45" t="s">
        <v>16</v>
      </c>
      <c r="B36" s="25" t="s">
        <v>255</v>
      </c>
      <c r="C36" s="21" t="s">
        <v>222</v>
      </c>
      <c r="D36" s="21" t="s">
        <v>294</v>
      </c>
    </row>
    <row r="37" spans="1:4" ht="64.8">
      <c r="A37" s="45" t="s">
        <v>74</v>
      </c>
      <c r="B37" s="25" t="s">
        <v>256</v>
      </c>
      <c r="C37" s="30" t="s">
        <v>102</v>
      </c>
      <c r="D37" s="21" t="s">
        <v>295</v>
      </c>
    </row>
    <row r="38" spans="1:4" ht="48.6">
      <c r="A38" s="45" t="s">
        <v>17</v>
      </c>
      <c r="B38" s="25" t="s">
        <v>215</v>
      </c>
      <c r="C38" s="21" t="s">
        <v>19</v>
      </c>
      <c r="D38" s="26"/>
    </row>
    <row r="39" spans="1:4" ht="73.95" customHeight="1">
      <c r="A39" s="45" t="s">
        <v>75</v>
      </c>
      <c r="B39" s="25" t="s">
        <v>216</v>
      </c>
      <c r="C39" s="30" t="s">
        <v>105</v>
      </c>
      <c r="D39" s="33" t="s">
        <v>328</v>
      </c>
    </row>
    <row r="40" spans="1:4" ht="64.2" customHeight="1">
      <c r="A40" s="45" t="s">
        <v>98</v>
      </c>
      <c r="B40" s="25" t="s">
        <v>104</v>
      </c>
      <c r="C40" s="30" t="s">
        <v>97</v>
      </c>
      <c r="D40" s="33" t="s">
        <v>324</v>
      </c>
    </row>
    <row r="41" spans="1:4" ht="48.6">
      <c r="A41" s="45" t="s">
        <v>99</v>
      </c>
      <c r="B41" s="25" t="s">
        <v>180</v>
      </c>
      <c r="C41" s="30" t="s">
        <v>137</v>
      </c>
      <c r="D41" s="28"/>
    </row>
    <row r="42" spans="1:4" ht="376.95" customHeight="1">
      <c r="A42" s="45" t="s">
        <v>100</v>
      </c>
      <c r="B42" s="25" t="s">
        <v>174</v>
      </c>
      <c r="C42" s="21" t="s">
        <v>223</v>
      </c>
      <c r="D42" s="63" t="s">
        <v>299</v>
      </c>
    </row>
    <row r="43" spans="1:4" ht="145.80000000000001">
      <c r="A43" s="45" t="s">
        <v>201</v>
      </c>
      <c r="B43" s="25" t="s">
        <v>190</v>
      </c>
      <c r="C43" s="21" t="s">
        <v>4</v>
      </c>
      <c r="D43" s="28" t="s">
        <v>320</v>
      </c>
    </row>
    <row r="44" spans="1:4" ht="188.4" customHeight="1">
      <c r="A44" s="45" t="s">
        <v>106</v>
      </c>
      <c r="B44" s="20" t="s">
        <v>173</v>
      </c>
      <c r="C44" s="26"/>
      <c r="D44" s="28" t="s">
        <v>300</v>
      </c>
    </row>
    <row r="45" spans="1:4" ht="36" customHeight="1">
      <c r="A45" s="47">
        <v>5</v>
      </c>
      <c r="B45" s="68" t="s">
        <v>20</v>
      </c>
      <c r="C45" s="24"/>
      <c r="D45" s="24"/>
    </row>
    <row r="46" spans="1:4" ht="97.2">
      <c r="A46" s="45" t="s">
        <v>21</v>
      </c>
      <c r="B46" s="67" t="s">
        <v>217</v>
      </c>
      <c r="C46" s="21" t="s">
        <v>4</v>
      </c>
      <c r="D46" s="28"/>
    </row>
    <row r="47" spans="1:4" ht="48.6">
      <c r="A47" s="45" t="s">
        <v>22</v>
      </c>
      <c r="B47" s="69" t="s">
        <v>170</v>
      </c>
      <c r="C47" s="21"/>
      <c r="D47" s="28"/>
    </row>
    <row r="48" spans="1:4" ht="64.8">
      <c r="A48" s="45" t="s">
        <v>130</v>
      </c>
      <c r="B48" s="67" t="s">
        <v>218</v>
      </c>
      <c r="C48" s="31"/>
      <c r="D48" s="28"/>
    </row>
    <row r="49" spans="1:4" ht="39.6" customHeight="1">
      <c r="A49" s="45" t="s">
        <v>202</v>
      </c>
      <c r="B49" s="70" t="s">
        <v>186</v>
      </c>
      <c r="C49" s="30" t="s">
        <v>137</v>
      </c>
      <c r="D49" s="28"/>
    </row>
    <row r="50" spans="1:4" ht="24" customHeight="1">
      <c r="A50" s="45" t="s">
        <v>140</v>
      </c>
      <c r="B50" s="70" t="s">
        <v>129</v>
      </c>
      <c r="C50" s="30" t="s">
        <v>137</v>
      </c>
      <c r="D50" s="28"/>
    </row>
    <row r="51" spans="1:4" ht="33.6" customHeight="1">
      <c r="A51" s="45" t="s">
        <v>141</v>
      </c>
      <c r="B51" s="70" t="s">
        <v>181</v>
      </c>
      <c r="C51" s="30" t="s">
        <v>137</v>
      </c>
      <c r="D51" s="28"/>
    </row>
    <row r="52" spans="1:4" ht="39" customHeight="1">
      <c r="A52" s="45" t="s">
        <v>142</v>
      </c>
      <c r="B52" s="70" t="s">
        <v>219</v>
      </c>
      <c r="C52" s="30" t="s">
        <v>137</v>
      </c>
      <c r="D52" s="28"/>
    </row>
    <row r="53" spans="1:4" ht="88.95" customHeight="1">
      <c r="A53" s="45" t="s">
        <v>143</v>
      </c>
      <c r="B53" s="70" t="s">
        <v>179</v>
      </c>
      <c r="C53" s="30" t="s">
        <v>19</v>
      </c>
      <c r="D53" s="36" t="s">
        <v>312</v>
      </c>
    </row>
    <row r="54" spans="1:4" ht="64.8">
      <c r="A54" s="45" t="s">
        <v>76</v>
      </c>
      <c r="B54" s="67" t="s">
        <v>169</v>
      </c>
      <c r="C54" s="31"/>
      <c r="D54" s="21"/>
    </row>
    <row r="55" spans="1:4" ht="21.6" customHeight="1">
      <c r="A55" s="45" t="s">
        <v>77</v>
      </c>
      <c r="B55" s="70" t="s">
        <v>23</v>
      </c>
      <c r="C55" s="30" t="s">
        <v>19</v>
      </c>
      <c r="D55" s="21"/>
    </row>
    <row r="56" spans="1:4" ht="28.2" customHeight="1">
      <c r="A56" s="45" t="s">
        <v>78</v>
      </c>
      <c r="B56" s="70" t="s">
        <v>24</v>
      </c>
      <c r="C56" s="30" t="s">
        <v>19</v>
      </c>
      <c r="D56" s="21"/>
    </row>
    <row r="57" spans="1:4" ht="23.4" customHeight="1">
      <c r="A57" s="45" t="s">
        <v>79</v>
      </c>
      <c r="B57" s="70" t="s">
        <v>25</v>
      </c>
      <c r="C57" s="30" t="s">
        <v>19</v>
      </c>
      <c r="D57" s="28"/>
    </row>
    <row r="58" spans="1:4" ht="55.2" customHeight="1">
      <c r="A58" s="45" t="s">
        <v>80</v>
      </c>
      <c r="B58" s="70" t="s">
        <v>26</v>
      </c>
      <c r="C58" s="30" t="s">
        <v>137</v>
      </c>
      <c r="D58" s="28" t="s">
        <v>310</v>
      </c>
    </row>
    <row r="59" spans="1:4" ht="78.599999999999994" customHeight="1">
      <c r="A59" s="45" t="s">
        <v>81</v>
      </c>
      <c r="B59" s="70" t="s">
        <v>27</v>
      </c>
      <c r="C59" s="30" t="s">
        <v>137</v>
      </c>
      <c r="D59" s="21" t="s">
        <v>311</v>
      </c>
    </row>
    <row r="60" spans="1:4" ht="43.2" customHeight="1">
      <c r="A60" s="45" t="s">
        <v>82</v>
      </c>
      <c r="B60" s="70" t="s">
        <v>28</v>
      </c>
      <c r="C60" s="30" t="s">
        <v>19</v>
      </c>
      <c r="D60" s="28"/>
    </row>
    <row r="61" spans="1:4" ht="198.6" customHeight="1">
      <c r="A61" s="45" t="s">
        <v>83</v>
      </c>
      <c r="B61" s="69" t="s">
        <v>168</v>
      </c>
      <c r="C61" s="21"/>
      <c r="D61" s="28" t="s">
        <v>314</v>
      </c>
    </row>
    <row r="62" spans="1:4" ht="26.4" customHeight="1">
      <c r="A62" s="47">
        <v>6</v>
      </c>
      <c r="B62" s="68" t="s">
        <v>29</v>
      </c>
      <c r="C62" s="24"/>
      <c r="D62" s="24"/>
    </row>
    <row r="63" spans="1:4" ht="48.6">
      <c r="A63" s="45" t="s">
        <v>30</v>
      </c>
      <c r="B63" s="69" t="s">
        <v>31</v>
      </c>
      <c r="C63" s="30">
        <v>260</v>
      </c>
      <c r="D63" s="21" t="s">
        <v>313</v>
      </c>
    </row>
    <row r="64" spans="1:4" ht="79.95" customHeight="1">
      <c r="A64" s="45" t="s">
        <v>32</v>
      </c>
      <c r="B64" s="71" t="s">
        <v>84</v>
      </c>
      <c r="C64" s="30">
        <v>13</v>
      </c>
      <c r="D64" s="28" t="s">
        <v>318</v>
      </c>
    </row>
    <row r="65" spans="1:4" ht="43.2" customHeight="1">
      <c r="A65" s="45" t="s">
        <v>33</v>
      </c>
      <c r="B65" s="70" t="s">
        <v>85</v>
      </c>
      <c r="C65" s="30">
        <v>247</v>
      </c>
      <c r="D65" s="28" t="s">
        <v>313</v>
      </c>
    </row>
    <row r="66" spans="1:4" ht="250.2" customHeight="1">
      <c r="A66" s="45" t="str">
        <f>'[1]Misure anticorruzione'!A66</f>
        <v>6.B</v>
      </c>
      <c r="B66" s="67" t="s">
        <v>317</v>
      </c>
      <c r="C66" s="21" t="s">
        <v>252</v>
      </c>
      <c r="D66" s="28" t="s">
        <v>321</v>
      </c>
    </row>
    <row r="67" spans="1:4" ht="94.2" customHeight="1">
      <c r="A67" s="45" t="s">
        <v>86</v>
      </c>
      <c r="B67" s="67" t="s">
        <v>270</v>
      </c>
      <c r="C67" s="34">
        <v>0</v>
      </c>
      <c r="D67" s="21"/>
    </row>
    <row r="68" spans="1:4" ht="70.95" customHeight="1">
      <c r="A68" s="45" t="s">
        <v>87</v>
      </c>
      <c r="B68" s="67" t="s">
        <v>172</v>
      </c>
      <c r="C68" s="21" t="s">
        <v>251</v>
      </c>
      <c r="D68" s="21" t="s">
        <v>315</v>
      </c>
    </row>
    <row r="69" spans="1:4" ht="81">
      <c r="A69" s="45" t="s">
        <v>88</v>
      </c>
      <c r="B69" s="67" t="s">
        <v>234</v>
      </c>
      <c r="C69" s="21" t="s">
        <v>19</v>
      </c>
      <c r="D69" s="21" t="s">
        <v>315</v>
      </c>
    </row>
    <row r="70" spans="1:4" ht="55.8">
      <c r="A70" s="47">
        <v>8</v>
      </c>
      <c r="B70" s="72" t="s">
        <v>70</v>
      </c>
      <c r="C70" s="24"/>
      <c r="D70" s="21"/>
    </row>
    <row r="71" spans="1:4" ht="74.400000000000006" customHeight="1">
      <c r="A71" s="45" t="s">
        <v>89</v>
      </c>
      <c r="B71" s="69" t="s">
        <v>177</v>
      </c>
      <c r="C71" s="21" t="s">
        <v>71</v>
      </c>
      <c r="D71" s="21" t="s">
        <v>331</v>
      </c>
    </row>
    <row r="72" spans="1:4" ht="37.200000000000003">
      <c r="A72" s="47">
        <v>9</v>
      </c>
      <c r="B72" s="68" t="s">
        <v>36</v>
      </c>
      <c r="C72" s="24"/>
      <c r="D72" s="21"/>
    </row>
    <row r="73" spans="1:4" ht="85.2" customHeight="1">
      <c r="A73" s="45" t="s">
        <v>90</v>
      </c>
      <c r="B73" s="69" t="s">
        <v>175</v>
      </c>
      <c r="C73" s="21" t="s">
        <v>4</v>
      </c>
      <c r="D73" s="21" t="s">
        <v>323</v>
      </c>
    </row>
    <row r="74" spans="1:4" ht="48.6">
      <c r="A74" s="45" t="s">
        <v>37</v>
      </c>
      <c r="B74" s="69" t="s">
        <v>176</v>
      </c>
      <c r="C74" s="21" t="s">
        <v>19</v>
      </c>
      <c r="D74" s="21"/>
    </row>
    <row r="75" spans="1:4" ht="48" customHeight="1">
      <c r="A75" s="47">
        <v>10</v>
      </c>
      <c r="B75" s="42" t="s">
        <v>220</v>
      </c>
      <c r="C75" s="32"/>
      <c r="D75" s="21"/>
    </row>
    <row r="76" spans="1:4" ht="96.6" customHeight="1">
      <c r="A76" s="45" t="s">
        <v>39</v>
      </c>
      <c r="B76" s="25" t="s">
        <v>293</v>
      </c>
      <c r="C76" s="21" t="s">
        <v>4</v>
      </c>
      <c r="D76" s="21"/>
    </row>
    <row r="77" spans="1:4" ht="113.4">
      <c r="A77" s="45" t="s">
        <v>40</v>
      </c>
      <c r="B77" s="25" t="s">
        <v>247</v>
      </c>
      <c r="C77" s="39"/>
      <c r="D77" s="21"/>
    </row>
    <row r="78" spans="1:4" ht="54.6" customHeight="1">
      <c r="A78" s="45" t="s">
        <v>91</v>
      </c>
      <c r="B78" s="25" t="s">
        <v>264</v>
      </c>
      <c r="C78" s="21" t="s">
        <v>19</v>
      </c>
      <c r="D78" s="33"/>
    </row>
    <row r="79" spans="1:4" ht="18.600000000000001">
      <c r="A79" s="47">
        <v>11</v>
      </c>
      <c r="B79" s="68" t="s">
        <v>41</v>
      </c>
      <c r="C79" s="24"/>
      <c r="D79" s="21"/>
    </row>
    <row r="80" spans="1:4" ht="86.25" customHeight="1">
      <c r="A80" s="45" t="s">
        <v>42</v>
      </c>
      <c r="B80" s="69" t="s">
        <v>265</v>
      </c>
      <c r="C80" s="21" t="s">
        <v>4</v>
      </c>
      <c r="D80" s="21"/>
    </row>
    <row r="81" spans="1:4" ht="157.19999999999999" customHeight="1">
      <c r="A81" s="45" t="s">
        <v>43</v>
      </c>
      <c r="B81" s="67" t="s">
        <v>291</v>
      </c>
      <c r="C81" s="30" t="s">
        <v>137</v>
      </c>
      <c r="D81" s="26"/>
    </row>
    <row r="82" spans="1:4" ht="92.4" customHeight="1">
      <c r="A82" s="45" t="s">
        <v>92</v>
      </c>
      <c r="B82" s="69" t="s">
        <v>266</v>
      </c>
      <c r="C82" s="21" t="s">
        <v>19</v>
      </c>
      <c r="D82" s="21"/>
    </row>
    <row r="83" spans="1:4" ht="79.5" customHeight="1">
      <c r="A83" s="45" t="s">
        <v>191</v>
      </c>
      <c r="B83" s="67" t="s">
        <v>214</v>
      </c>
      <c r="C83" s="21" t="s">
        <v>4</v>
      </c>
      <c r="D83" s="21" t="s">
        <v>316</v>
      </c>
    </row>
    <row r="84" spans="1:4" ht="18.600000000000001">
      <c r="A84" s="47">
        <v>12</v>
      </c>
      <c r="B84" s="68" t="s">
        <v>45</v>
      </c>
      <c r="C84" s="24"/>
      <c r="D84" s="24"/>
    </row>
    <row r="85" spans="1:4" ht="47.25" customHeight="1">
      <c r="A85" s="45" t="s">
        <v>46</v>
      </c>
      <c r="B85" s="67" t="s">
        <v>235</v>
      </c>
      <c r="C85" s="21" t="s">
        <v>19</v>
      </c>
      <c r="D85" s="54"/>
    </row>
    <row r="86" spans="1:4" ht="113.4">
      <c r="A86" s="45" t="s">
        <v>48</v>
      </c>
      <c r="B86" s="67" t="s">
        <v>236</v>
      </c>
      <c r="C86" s="31"/>
      <c r="D86" s="60"/>
    </row>
    <row r="87" spans="1:4" ht="31.2">
      <c r="A87" s="45" t="s">
        <v>49</v>
      </c>
      <c r="B87" s="71" t="s">
        <v>165</v>
      </c>
      <c r="C87" s="34">
        <v>0</v>
      </c>
      <c r="D87" s="28"/>
    </row>
    <row r="88" spans="1:4" ht="31.2">
      <c r="A88" s="45" t="s">
        <v>50</v>
      </c>
      <c r="B88" s="71" t="s">
        <v>166</v>
      </c>
      <c r="C88" s="34">
        <v>0</v>
      </c>
      <c r="D88" s="28"/>
    </row>
    <row r="89" spans="1:4" ht="31.2">
      <c r="A89" s="45" t="s">
        <v>51</v>
      </c>
      <c r="B89" s="71" t="s">
        <v>167</v>
      </c>
      <c r="C89" s="34">
        <v>0</v>
      </c>
      <c r="D89" s="28"/>
    </row>
    <row r="90" spans="1:4" ht="31.2">
      <c r="A90" s="45" t="s">
        <v>52</v>
      </c>
      <c r="B90" s="71" t="s">
        <v>164</v>
      </c>
      <c r="C90" s="34">
        <v>0</v>
      </c>
      <c r="D90" s="28"/>
    </row>
    <row r="91" spans="1:4" ht="31.2">
      <c r="A91" s="45" t="s">
        <v>53</v>
      </c>
      <c r="B91" s="71" t="s">
        <v>163</v>
      </c>
      <c r="C91" s="34">
        <v>0</v>
      </c>
      <c r="D91" s="28"/>
    </row>
    <row r="92" spans="1:4" ht="31.2">
      <c r="A92" s="45" t="s">
        <v>54</v>
      </c>
      <c r="B92" s="71" t="s">
        <v>162</v>
      </c>
      <c r="C92" s="34">
        <v>0</v>
      </c>
      <c r="D92" s="28"/>
    </row>
    <row r="93" spans="1:4" ht="31.2">
      <c r="A93" s="45" t="s">
        <v>55</v>
      </c>
      <c r="B93" s="71" t="s">
        <v>161</v>
      </c>
      <c r="C93" s="34">
        <v>0</v>
      </c>
      <c r="D93" s="28"/>
    </row>
    <row r="94" spans="1:4" ht="31.2">
      <c r="A94" s="45" t="s">
        <v>56</v>
      </c>
      <c r="B94" s="70" t="s">
        <v>160</v>
      </c>
      <c r="C94" s="34">
        <v>0</v>
      </c>
      <c r="D94" s="35"/>
    </row>
    <row r="95" spans="1:4" ht="31.8">
      <c r="A95" s="45" t="s">
        <v>57</v>
      </c>
      <c r="B95" s="70" t="s">
        <v>159</v>
      </c>
      <c r="C95" s="34">
        <v>0</v>
      </c>
      <c r="D95" s="28"/>
    </row>
    <row r="96" spans="1:4" ht="31.2">
      <c r="A96" s="45" t="s">
        <v>58</v>
      </c>
      <c r="B96" s="70" t="s">
        <v>158</v>
      </c>
      <c r="C96" s="34">
        <v>0</v>
      </c>
      <c r="D96" s="35"/>
    </row>
    <row r="97" spans="1:5" ht="31.2">
      <c r="A97" s="45" t="s">
        <v>117</v>
      </c>
      <c r="B97" s="70" t="s">
        <v>227</v>
      </c>
      <c r="C97" s="34">
        <v>0</v>
      </c>
      <c r="D97" s="28"/>
    </row>
    <row r="98" spans="1:5" ht="46.8">
      <c r="A98" s="45" t="s">
        <v>248</v>
      </c>
      <c r="B98" s="70" t="s">
        <v>237</v>
      </c>
      <c r="C98" s="62">
        <v>0</v>
      </c>
      <c r="D98" s="56"/>
    </row>
    <row r="99" spans="1:5" ht="31.2">
      <c r="A99" s="45" t="s">
        <v>118</v>
      </c>
      <c r="B99" s="71" t="s">
        <v>28</v>
      </c>
      <c r="C99" s="34">
        <v>0</v>
      </c>
      <c r="D99" s="28"/>
    </row>
    <row r="100" spans="1:5" ht="81">
      <c r="A100" s="45" t="s">
        <v>59</v>
      </c>
      <c r="B100" s="67" t="s">
        <v>183</v>
      </c>
      <c r="C100" s="33"/>
      <c r="D100" s="36"/>
    </row>
    <row r="101" spans="1:5" ht="31.2">
      <c r="A101" s="45" t="s">
        <v>204</v>
      </c>
      <c r="B101" s="70" t="s">
        <v>232</v>
      </c>
      <c r="C101" s="34">
        <v>0</v>
      </c>
      <c r="D101" s="36"/>
    </row>
    <row r="102" spans="1:5" ht="31.2">
      <c r="A102" s="45" t="s">
        <v>205</v>
      </c>
      <c r="B102" s="70" t="s">
        <v>194</v>
      </c>
      <c r="C102" s="34">
        <v>0</v>
      </c>
      <c r="D102" s="36"/>
    </row>
    <row r="103" spans="1:5" ht="31.2">
      <c r="A103" s="45" t="s">
        <v>151</v>
      </c>
      <c r="B103" s="70" t="s">
        <v>136</v>
      </c>
      <c r="C103" s="34">
        <v>0</v>
      </c>
      <c r="D103" s="36"/>
    </row>
    <row r="104" spans="1:5" ht="31.2">
      <c r="A104" s="45" t="s">
        <v>152</v>
      </c>
      <c r="B104" s="70" t="s">
        <v>171</v>
      </c>
      <c r="C104" s="34">
        <v>0</v>
      </c>
      <c r="D104" s="36"/>
    </row>
    <row r="105" spans="1:5" ht="62.4">
      <c r="A105" s="45" t="s">
        <v>153</v>
      </c>
      <c r="B105" s="70" t="s">
        <v>267</v>
      </c>
      <c r="C105" s="34">
        <v>0</v>
      </c>
      <c r="D105" s="36"/>
    </row>
    <row r="106" spans="1:5" ht="78">
      <c r="A106" s="45" t="s">
        <v>154</v>
      </c>
      <c r="B106" s="70" t="s">
        <v>268</v>
      </c>
      <c r="C106" s="34">
        <v>0</v>
      </c>
      <c r="D106" s="36"/>
    </row>
    <row r="107" spans="1:5" ht="31.2">
      <c r="A107" s="45" t="s">
        <v>155</v>
      </c>
      <c r="B107" s="70" t="s">
        <v>203</v>
      </c>
      <c r="C107" s="34">
        <v>0</v>
      </c>
      <c r="D107" s="36"/>
    </row>
    <row r="108" spans="1:5" ht="81">
      <c r="A108" s="45" t="s">
        <v>107</v>
      </c>
      <c r="B108" s="67" t="s">
        <v>238</v>
      </c>
      <c r="C108" s="21" t="s">
        <v>19</v>
      </c>
      <c r="D108" s="36"/>
      <c r="E108" s="4"/>
    </row>
    <row r="109" spans="1:5" ht="18.600000000000001">
      <c r="A109" s="47">
        <v>13</v>
      </c>
      <c r="B109" s="24" t="s">
        <v>60</v>
      </c>
      <c r="C109" s="24"/>
      <c r="D109" s="24"/>
    </row>
    <row r="110" spans="1:5" ht="97.2">
      <c r="A110" s="45" t="s">
        <v>93</v>
      </c>
      <c r="B110" s="67" t="s">
        <v>182</v>
      </c>
      <c r="C110" s="21" t="s">
        <v>19</v>
      </c>
      <c r="D110" s="21"/>
    </row>
    <row r="111" spans="1:5" ht="97.2">
      <c r="A111" s="45" t="s">
        <v>94</v>
      </c>
      <c r="B111" s="25" t="s">
        <v>292</v>
      </c>
      <c r="C111" s="21" t="s">
        <v>19</v>
      </c>
      <c r="D111" s="65"/>
    </row>
    <row r="112" spans="1:5" ht="18.600000000000001">
      <c r="A112" s="47">
        <v>14</v>
      </c>
      <c r="B112" s="72" t="s">
        <v>114</v>
      </c>
      <c r="C112" s="24"/>
      <c r="D112" s="24"/>
    </row>
    <row r="113" spans="1:4" ht="113.4">
      <c r="A113" s="45" t="s">
        <v>149</v>
      </c>
      <c r="B113" s="67" t="s">
        <v>221</v>
      </c>
      <c r="C113" s="30" t="s">
        <v>19</v>
      </c>
      <c r="D113" s="21"/>
    </row>
    <row r="114" spans="1:4" ht="30.6" customHeight="1">
      <c r="A114" s="47">
        <v>15</v>
      </c>
      <c r="B114" s="24" t="s">
        <v>115</v>
      </c>
      <c r="C114" s="24"/>
      <c r="D114" s="24"/>
    </row>
    <row r="115" spans="1:4" ht="40.950000000000003" customHeight="1">
      <c r="A115" s="45" t="s">
        <v>150</v>
      </c>
      <c r="B115" s="67" t="s">
        <v>133</v>
      </c>
      <c r="C115" s="21" t="s">
        <v>19</v>
      </c>
      <c r="D115" s="37"/>
    </row>
    <row r="116" spans="1:4" ht="64.8">
      <c r="A116" s="45" t="s">
        <v>116</v>
      </c>
      <c r="B116" s="20" t="s">
        <v>269</v>
      </c>
      <c r="C116" s="38" t="s">
        <v>225</v>
      </c>
      <c r="D116" s="61"/>
    </row>
    <row r="117" spans="1:4" ht="18.600000000000001">
      <c r="A117" s="47">
        <v>16</v>
      </c>
      <c r="B117" s="42" t="s">
        <v>260</v>
      </c>
      <c r="C117" s="56"/>
      <c r="D117" s="56"/>
    </row>
    <row r="118" spans="1:4" ht="153.6" customHeight="1">
      <c r="A118" s="45" t="s">
        <v>241</v>
      </c>
      <c r="B118" s="25" t="s">
        <v>271</v>
      </c>
      <c r="C118" s="33" t="s">
        <v>137</v>
      </c>
      <c r="D118" s="74" t="s">
        <v>307</v>
      </c>
    </row>
    <row r="119" spans="1:4" ht="84" customHeight="1">
      <c r="A119" s="45" t="s">
        <v>242</v>
      </c>
      <c r="B119" s="25" t="s">
        <v>273</v>
      </c>
      <c r="C119" s="73" t="s">
        <v>19</v>
      </c>
      <c r="D119" s="74" t="s">
        <v>319</v>
      </c>
    </row>
    <row r="120" spans="1:4" ht="18.600000000000001">
      <c r="A120" s="47">
        <v>17</v>
      </c>
      <c r="B120" s="42" t="s">
        <v>239</v>
      </c>
      <c r="C120" s="56"/>
      <c r="D120" s="56"/>
    </row>
    <row r="121" spans="1:4" ht="344.4" customHeight="1">
      <c r="A121" s="45" t="s">
        <v>243</v>
      </c>
      <c r="B121" s="25" t="s">
        <v>245</v>
      </c>
      <c r="C121" s="33"/>
      <c r="D121" s="74" t="s">
        <v>322</v>
      </c>
    </row>
    <row r="122" spans="1:4" ht="26.4" customHeight="1">
      <c r="A122" s="47">
        <v>18</v>
      </c>
      <c r="B122" s="42" t="s">
        <v>240</v>
      </c>
      <c r="C122" s="56"/>
      <c r="D122" s="56"/>
    </row>
    <row r="123" spans="1:4" ht="62.4" customHeight="1">
      <c r="A123" s="47" t="s">
        <v>246</v>
      </c>
      <c r="B123" s="25" t="s">
        <v>276</v>
      </c>
      <c r="C123" s="33" t="s">
        <v>275</v>
      </c>
      <c r="D123" s="75"/>
    </row>
    <row r="124" spans="1:4" ht="121.8" customHeight="1">
      <c r="A124" s="45" t="s">
        <v>244</v>
      </c>
      <c r="B124" s="25" t="s">
        <v>289</v>
      </c>
      <c r="C124" s="33" t="s">
        <v>277</v>
      </c>
      <c r="D124" s="74"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18"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146" zoomScale="90" zoomScaleNormal="90" workbookViewId="0">
      <selection activeCell="C6" sqref="C6"/>
    </sheetView>
  </sheetViews>
  <sheetFormatPr defaultRowHeight="14.4"/>
  <cols>
    <col min="2" max="2" width="175.44140625" customWidth="1"/>
  </cols>
  <sheetData>
    <row r="1" spans="1:4">
      <c r="A1" s="7"/>
      <c r="B1" s="7"/>
      <c r="C1" s="7"/>
      <c r="D1" s="7"/>
    </row>
    <row r="2" spans="1:4">
      <c r="A2" s="7"/>
      <c r="B2" s="41" t="s">
        <v>3</v>
      </c>
      <c r="C2" s="7"/>
      <c r="D2" s="7"/>
    </row>
    <row r="3" spans="1:4" ht="126" customHeight="1">
      <c r="A3" s="7"/>
      <c r="B3" s="40" t="s">
        <v>209</v>
      </c>
      <c r="C3" s="7"/>
      <c r="D3" s="7"/>
    </row>
    <row r="4" spans="1:4" ht="122.4" customHeight="1">
      <c r="A4" s="7"/>
      <c r="B4" s="40" t="s">
        <v>19</v>
      </c>
      <c r="C4" s="7"/>
      <c r="D4" s="7"/>
    </row>
    <row r="5" spans="1:4" ht="100.95" customHeight="1">
      <c r="A5" s="7"/>
      <c r="B5" s="48"/>
      <c r="C5" s="7"/>
      <c r="D5" s="7"/>
    </row>
    <row r="6" spans="1:4" ht="90" customHeight="1">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251</v>
      </c>
      <c r="C34" s="7"/>
      <c r="D34" s="7"/>
    </row>
    <row r="35" spans="1:4" ht="15.6">
      <c r="A35" s="7"/>
      <c r="B35" s="9" t="s">
        <v>252</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249</v>
      </c>
      <c r="C55" s="7"/>
      <c r="D55" s="7"/>
    </row>
    <row r="56" spans="1:4" ht="15.6">
      <c r="A56" s="7"/>
      <c r="B56" s="9" t="s">
        <v>250</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257</v>
      </c>
      <c r="C74" s="7"/>
      <c r="D74" s="7"/>
    </row>
    <row r="75" spans="1:4">
      <c r="A75" s="7"/>
      <c r="B75" s="58" t="s">
        <v>258</v>
      </c>
      <c r="C75" s="7"/>
      <c r="D75" s="7"/>
    </row>
    <row r="76" spans="1:4">
      <c r="A76" s="7"/>
      <c r="B76" s="58" t="s">
        <v>259</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0" t="s">
        <v>119</v>
      </c>
      <c r="C141" s="7"/>
      <c r="D141" s="7"/>
    </row>
    <row r="142" spans="1:4" ht="15.6">
      <c r="A142" s="7"/>
      <c r="B142" s="10" t="s">
        <v>19</v>
      </c>
      <c r="C142" s="7"/>
      <c r="D142" s="7"/>
    </row>
    <row r="143" spans="1:4">
      <c r="A143" s="7"/>
      <c r="B143" s="48"/>
      <c r="C143" s="7"/>
      <c r="D143" s="7"/>
    </row>
    <row r="144" spans="1:4">
      <c r="A144" s="7"/>
      <c r="B144" s="48"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9" t="s">
        <v>241</v>
      </c>
      <c r="C149" s="7"/>
      <c r="D149" s="7"/>
    </row>
    <row r="150" spans="1:4">
      <c r="A150" s="7"/>
      <c r="B150" s="59" t="s">
        <v>137</v>
      </c>
      <c r="C150" s="7"/>
      <c r="D150" s="7"/>
    </row>
    <row r="151" spans="1:4">
      <c r="A151" s="7"/>
      <c r="B151" s="59" t="s">
        <v>272</v>
      </c>
      <c r="C151" s="7"/>
      <c r="D151" s="7"/>
    </row>
    <row r="152" spans="1:4">
      <c r="A152" s="7"/>
      <c r="B152" s="7"/>
      <c r="C152" s="7"/>
      <c r="D152" s="7"/>
    </row>
    <row r="153" spans="1:4">
      <c r="A153" s="7"/>
      <c r="B153" s="59" t="s">
        <v>242</v>
      </c>
      <c r="C153" s="7"/>
      <c r="D153" s="7"/>
    </row>
    <row r="154" spans="1:4">
      <c r="A154" s="7"/>
      <c r="B154" s="59" t="s">
        <v>274</v>
      </c>
      <c r="C154" s="7"/>
      <c r="D154" s="7"/>
    </row>
    <row r="155" spans="1:4">
      <c r="A155" s="7"/>
      <c r="B155" s="59" t="s">
        <v>19</v>
      </c>
      <c r="C155" s="7"/>
      <c r="D155" s="7"/>
    </row>
    <row r="156" spans="1:4">
      <c r="A156" s="7"/>
      <c r="B156" s="7"/>
      <c r="C156" s="7"/>
      <c r="D156" s="7"/>
    </row>
    <row r="157" spans="1:4">
      <c r="A157" s="7"/>
      <c r="B157" s="59" t="s">
        <v>243</v>
      </c>
      <c r="C157" s="7"/>
      <c r="D157" s="7"/>
    </row>
    <row r="158" spans="1:4">
      <c r="A158" s="7"/>
      <c r="B158" s="59" t="s">
        <v>275</v>
      </c>
      <c r="C158" s="7"/>
      <c r="D158" s="7"/>
    </row>
    <row r="159" spans="1:4">
      <c r="A159" s="7"/>
      <c r="B159" s="59" t="s">
        <v>19</v>
      </c>
      <c r="C159" s="7"/>
      <c r="D159" s="7"/>
    </row>
    <row r="160" spans="1:4">
      <c r="A160" s="7"/>
      <c r="B160" s="7"/>
      <c r="C160" s="7"/>
      <c r="D160" s="7"/>
    </row>
    <row r="161" spans="1:4">
      <c r="A161" s="7"/>
      <c r="B161" s="59" t="s">
        <v>261</v>
      </c>
      <c r="C161" s="7"/>
      <c r="D161" s="7"/>
    </row>
    <row r="162" spans="1:4">
      <c r="A162" s="7"/>
      <c r="B162" s="59" t="s">
        <v>275</v>
      </c>
      <c r="C162" s="7"/>
      <c r="D162" s="7"/>
    </row>
    <row r="163" spans="1:4">
      <c r="A163" s="7"/>
      <c r="B163" s="59" t="s">
        <v>19</v>
      </c>
      <c r="C163" s="7"/>
      <c r="D163" s="7"/>
    </row>
    <row r="164" spans="1:4">
      <c r="A164" s="7"/>
      <c r="B164" s="7"/>
      <c r="C164" s="7"/>
      <c r="D164" s="7"/>
    </row>
    <row r="165" spans="1:4">
      <c r="A165" s="7"/>
      <c r="B165" s="59" t="s">
        <v>244</v>
      </c>
      <c r="C165" s="7"/>
      <c r="D165" s="7"/>
    </row>
    <row r="166" spans="1:4">
      <c r="A166" s="7"/>
      <c r="B166" s="59" t="s">
        <v>277</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0866141732283472" right="0.70866141732283472" top="0.74803149606299213" bottom="0.74803149606299213" header="0.31496062992125984" footer="0.31496062992125984"/>
  <pageSetup paperSize="9" scale="71" fitToHeight="1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96C117C5623F784F9F8CCD19F7EAC670" ma:contentTypeVersion="19" ma:contentTypeDescription="Creare un nuovo documento." ma:contentTypeScope="" ma:versionID="4be39d62d9157055949763c7037c5f1e">
  <xsd:schema xmlns:xsd="http://www.w3.org/2001/XMLSchema" xmlns:xs="http://www.w3.org/2001/XMLSchema" xmlns:p="http://schemas.microsoft.com/office/2006/metadata/properties" xmlns:ns2="07f598e7-6875-4f4e-955b-3a46a26f57ee" xmlns:ns3="06fb50d9-9443-4176-a258-f09bb9938118" targetNamespace="http://schemas.microsoft.com/office/2006/metadata/properties" ma:root="true" ma:fieldsID="478217f1056187d8d1c649e258eadfda" ns2:_="" ns3:_="">
    <xsd:import namespace="07f598e7-6875-4f4e-955b-3a46a26f57ee"/>
    <xsd:import namespace="06fb50d9-9443-4176-a258-f09bb9938118"/>
    <xsd:element name="properties">
      <xsd:complexType>
        <xsd:sequence>
          <xsd:element name="documentManagement">
            <xsd:complexType>
              <xsd:all>
                <xsd:element ref="ns2:_dlc_DocId" minOccurs="0"/>
                <xsd:element ref="ns2:_dlc_DocIdUrl" minOccurs="0"/>
                <xsd:element ref="ns2:_dlc_DocIdPersistId" minOccurs="0"/>
                <xsd:element ref="ns3:AREA" minOccurs="0"/>
                <xsd:element ref="ns3:Commento" minOccurs="0"/>
                <xsd:element ref="ns2:SharedWithUsers" minOccurs="0"/>
                <xsd:element ref="ns2:SharedWithDetails" minOccurs="0"/>
                <xsd:element ref="ns3:MediaServiceMetadata" minOccurs="0"/>
                <xsd:element ref="ns3:MediaServiceFastMetadata"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598e7-6875-4f4e-955b-3a46a26f57ee"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dexed="true"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63cb79a8-b0de-4754-b3c8-9f5ce6b12dbd}" ma:internalName="TaxCatchAll" ma:showField="CatchAllData" ma:web="07f598e7-6875-4f4e-955b-3a46a26f57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fb50d9-9443-4176-a258-f09bb9938118" elementFormDefault="qualified">
    <xsd:import namespace="http://schemas.microsoft.com/office/2006/documentManagement/types"/>
    <xsd:import namespace="http://schemas.microsoft.com/office/infopath/2007/PartnerControls"/>
    <xsd:element name="AREA" ma:index="11" nillable="true" ma:displayName="AREA" ma:description="Area della funzione" ma:format="Dropdown" ma:internalName="AREA">
      <xsd:simpleType>
        <xsd:union memberTypes="dms:Text">
          <xsd:simpleType>
            <xsd:restriction base="dms:Choice">
              <xsd:enumeration value="AREA 1"/>
              <xsd:enumeration value="AREA 2"/>
              <xsd:enumeration value="AREA 3"/>
              <xsd:enumeration value="AREA 4"/>
              <xsd:enumeration value="AREA 5"/>
              <xsd:enumeration value="AREA 6"/>
              <xsd:enumeration value="AREA 7"/>
              <xsd:enumeration value="AREA 8"/>
              <xsd:enumeration value="AREA 9"/>
              <xsd:enumeration value="AREA 10"/>
              <xsd:enumeration value="AREA 11"/>
              <xsd:enumeration value="AREA 12"/>
              <xsd:enumeration value="UOA POLIZIA"/>
              <xsd:enumeration value="SEGRETARIO"/>
              <xsd:enumeration value="AVVOCATURA"/>
              <xsd:enumeration value="DICO-CDG"/>
              <xsd:enumeration value="FARMACIE"/>
              <xsd:enumeration value="GIUNTA"/>
              <xsd:enumeration value="UNIONE MARCA SENONE"/>
            </xsd:restriction>
          </xsd:simpleType>
        </xsd:union>
      </xsd:simpleType>
    </xsd:element>
    <xsd:element name="Commento" ma:index="12" nillable="true" ma:displayName="Commento" ma:format="Dropdown" ma:internalName="Commento">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5dd1d453-17b9-45d0-8820-db68a54cbb9b"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ommento xmlns="06fb50d9-9443-4176-a258-f09bb9938118" xsi:nil="true"/>
    <lcf76f155ced4ddcb4097134ff3c332f xmlns="06fb50d9-9443-4176-a258-f09bb9938118">
      <Terms xmlns="http://schemas.microsoft.com/office/infopath/2007/PartnerControls"/>
    </lcf76f155ced4ddcb4097134ff3c332f>
    <AREA xmlns="06fb50d9-9443-4176-a258-f09bb9938118" xsi:nil="true"/>
    <TaxCatchAll xmlns="07f598e7-6875-4f4e-955b-3a46a26f57ee" xsi:nil="true"/>
    <_dlc_DocId xmlns="07f598e7-6875-4f4e-955b-3a46a26f57ee">VVDCHFWS2JW3-1822524903-11174773</_dlc_DocId>
    <_dlc_DocIdUrl xmlns="07f598e7-6875-4f4e-955b-3a46a26f57ee">
      <Url>https://senigallia.sharepoint.com/sites/INTRANET/_layouts/15/DocIdRedir.aspx?ID=VVDCHFWS2JW3-1822524903-11174773</Url>
      <Description>VVDCHFWS2JW3-1822524903-11174773</Description>
    </_dlc_DocIdUrl>
  </documentManagement>
</p:properties>
</file>

<file path=customXml/itemProps1.xml><?xml version="1.0" encoding="utf-8"?>
<ds:datastoreItem xmlns:ds="http://schemas.openxmlformats.org/officeDocument/2006/customXml" ds:itemID="{BBEFBF9A-C934-4D23-8CD6-C9BE070926AC}">
  <ds:schemaRefs>
    <ds:schemaRef ds:uri="http://schemas.microsoft.com/sharepoint/v3/contenttype/forms"/>
  </ds:schemaRefs>
</ds:datastoreItem>
</file>

<file path=customXml/itemProps2.xml><?xml version="1.0" encoding="utf-8"?>
<ds:datastoreItem xmlns:ds="http://schemas.openxmlformats.org/officeDocument/2006/customXml" ds:itemID="{3F16D528-AAAA-4CAA-9476-07F6E56DF84F}">
  <ds:schemaRefs>
    <ds:schemaRef ds:uri="http://schemas.microsoft.com/sharepoint/events"/>
  </ds:schemaRefs>
</ds:datastoreItem>
</file>

<file path=customXml/itemProps3.xml><?xml version="1.0" encoding="utf-8"?>
<ds:datastoreItem xmlns:ds="http://schemas.openxmlformats.org/officeDocument/2006/customXml" ds:itemID="{54EAF130-8AFB-4D91-A38E-00828005E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598e7-6875-4f4e-955b-3a46a26f57ee"/>
    <ds:schemaRef ds:uri="06fb50d9-9443-4176-a258-f09bb9938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04E31C-4966-4B71-BF25-523F765864A4}">
  <ds:schemaRefs>
    <ds:schemaRef ds:uri="http://schemas.microsoft.com/office/2006/metadata/properties"/>
    <ds:schemaRef ds:uri="http://schemas.microsoft.com/office/infopath/2007/PartnerControls"/>
    <ds:schemaRef ds:uri="06fb50d9-9443-4176-a258-f09bb9938118"/>
    <ds:schemaRef ds:uri="07f598e7-6875-4f4e-955b-3a46a26f57e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Pandolfi</cp:lastModifiedBy>
  <cp:lastPrinted>2026-01-30T11:35:22Z</cp:lastPrinted>
  <dcterms:created xsi:type="dcterms:W3CDTF">2015-11-06T14:19:42Z</dcterms:created>
  <dcterms:modified xsi:type="dcterms:W3CDTF">2026-01-30T11:35:24Z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0x01010096C117C5623F784F9F8CCD19F7EAC670</vt:lpwstr>
  </property>
  <property fmtid="{D5CDD505-2E9C-101B-9397-08002B2CF9AE}" pid="3" name="_dlc_DocIdItemGuid">
    <vt:lpwstr>41d6c42b-0312-41c0-a2ff-649b94e205ed</vt:lpwstr>
  </property>
  <property fmtid="{D5CDD505-2E9C-101B-9397-08002B2CF9AE}" pid="4" name="MediaServiceImageTags">
    <vt:lpwstr/>
  </property>
</Properties>
</file>